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CCD66432-B334-4C00-83FE-55D10E1076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F5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<sst xmlns="http://schemas.openxmlformats.org/spreadsheetml/2006/main" count="64" uniqueCount="56">
  <si>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</si>
  <si>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</si>
  <si>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</si>
  <si>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</si>
  <si>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</si>
  <si>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</si>
  <si>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</si>
  <si>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</si>
  <si>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</si>
  <si>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</si>
  <si>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</si>
  <si>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</si>
  <si>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</si>
  <si>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</si>
  <si>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</si>
  <si>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</si>
  <si>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</si>
  <si>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</si>
  <si>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</si>
  <si>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</si>
  <si>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</si>
  <si>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</si>
  <si>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</si>
  <si>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</si>
  <si>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</si>
  <si>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</si>
  <si>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</si>
  <si>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</si>
  <si>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</si>
  <si>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</si>
  <si>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</si>
  <si>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</si>
  <si>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</si>
  <si>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</si>
  <si>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</si>
  <si>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</si>
  <si>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</si>
  <si>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</si>
  <si>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</si>
  <si>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</si>
  <si>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</si>
  <si>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</si>
  <si>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</si>
  <si>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</si>
  <si>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</si>
  <si>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</si>
  <si>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</si>
  <si>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</si>
  <si>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</si>
  <si>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Recursos Financieros</t>
  </si>
  <si>
    <t>Sin nota aclaratoria</t>
  </si>
  <si>
    <t>SERVICIOS PERSONALES</t>
  </si>
  <si>
    <t>MATERIALES Y SUMINISTROS</t>
  </si>
  <si>
    <t>SERVICIOS GENERALES</t>
  </si>
  <si>
    <t>BIENES MUEBLES, INMUEBLES E INTANGIBLES</t>
  </si>
  <si>
    <t>https://so.secoem.michoacan.gob.mx/wp-content/uploads/2026/01/31b-Estado-del-Ejercicio-del-PresupuestoEgresos.pdf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</si>
</sst>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0" xfId="0" applyNumberFormat="1"/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1" applyNumberFormat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31b-Estado-del-Ejercicio-del-Presupuesto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47" customWidth="1"/>
    <col min="7" max="7" width="18.140625" customWidth="1"/>
    <col min="8" max="8" width="10" customWidth="1"/>
    <col min="9" max="9" width="3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x14ac:dyDescent="0.25">
      <c r="A8" s="3">
        <v>2025</v>
      </c>
      <c r="B8" s="4">
        <v>45931</v>
      </c>
      <c r="C8" s="4">
        <v>46022</v>
      </c>
      <c r="D8" s="3">
        <v>1</v>
      </c>
      <c r="E8" s="9" t="s">
        <v>55</v>
      </c>
      <c r="F8" s="3" t="s">
        <v>49</v>
      </c>
      <c r="G8" s="4">
        <v>46022</v>
      </c>
      <c r="H8" s="5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4AC5C55D-1F3F-49BC-B52F-272DB52B0E06}"/>
  </hyperlinks>
  <pageMargins left="0.70866141732283472" right="0.70866141732283472" top="1.6141732283464567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D4" sqref="D4:I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8" width="14.28515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7">
        <v>1000</v>
      </c>
      <c r="C4" s="6" t="s">
        <v>51</v>
      </c>
      <c r="D4" s="13">
        <v>55603943.890000001</v>
      </c>
      <c r="E4" s="13">
        <v>11724455.65</v>
      </c>
      <c r="F4" s="13">
        <v>67328399.540000007</v>
      </c>
      <c r="G4" s="13">
        <v>67193632.019999996</v>
      </c>
      <c r="H4" s="13">
        <v>67193632.019999996</v>
      </c>
      <c r="I4" s="13">
        <v>0</v>
      </c>
    </row>
    <row r="5" spans="1:9" x14ac:dyDescent="0.25">
      <c r="A5" s="7">
        <v>1</v>
      </c>
      <c r="B5" s="7">
        <v>2000</v>
      </c>
      <c r="C5" s="6" t="s">
        <v>52</v>
      </c>
      <c r="D5" s="13">
        <v>1443474.92</v>
      </c>
      <c r="E5" s="13">
        <v>1730957.84</v>
      </c>
      <c r="F5" s="13">
        <f>SUM(D5:E5)</f>
        <v>3174432.76</v>
      </c>
      <c r="G5" s="13">
        <v>3174432.76</v>
      </c>
      <c r="H5" s="13">
        <v>3174432.76</v>
      </c>
      <c r="I5" s="13">
        <v>0</v>
      </c>
    </row>
    <row r="6" spans="1:9" x14ac:dyDescent="0.25">
      <c r="A6" s="7">
        <v>1</v>
      </c>
      <c r="B6" s="7">
        <v>3000</v>
      </c>
      <c r="C6" s="6" t="s">
        <v>53</v>
      </c>
      <c r="D6" s="13">
        <v>5843329.0800000001</v>
      </c>
      <c r="E6" s="13">
        <v>1278018.33</v>
      </c>
      <c r="F6" s="13">
        <f>SUM(D6:E6)</f>
        <v>7121347.4100000001</v>
      </c>
      <c r="G6" s="13">
        <v>7112968.7999999998</v>
      </c>
      <c r="H6" s="13">
        <v>7112968.7999999998</v>
      </c>
      <c r="I6" s="13">
        <v>0</v>
      </c>
    </row>
    <row r="7" spans="1:9" x14ac:dyDescent="0.25">
      <c r="A7" s="7">
        <v>1</v>
      </c>
      <c r="B7" s="7">
        <v>5000</v>
      </c>
      <c r="C7" s="6" t="s">
        <v>54</v>
      </c>
      <c r="D7" s="13">
        <v>75830</v>
      </c>
      <c r="E7" s="13">
        <v>364054.01</v>
      </c>
      <c r="F7" s="13">
        <f>SUM(D7:E7)</f>
        <v>439884.01</v>
      </c>
      <c r="G7" s="13">
        <v>439884.01</v>
      </c>
      <c r="H7" s="13">
        <v>439884.01</v>
      </c>
      <c r="I7" s="13">
        <v>0</v>
      </c>
    </row>
    <row r="8" spans="1:9" x14ac:dyDescent="0.25">
      <c r="D8" s="8"/>
      <c r="E8" s="8"/>
      <c r="F8" s="8"/>
      <c r="G8" s="8"/>
      <c r="H8" s="8"/>
      <c r="I8" s="8"/>
    </row>
    <row r="9" spans="1:9" x14ac:dyDescent="0.25">
      <c r="E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2026-01-27T18:17:45Z</dcterms:modified>
</cp:coreProperties>
</file>